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b552ead90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documents" sheetId="1" r:id="R8c98c0c805aa45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-yyyy"/>
  </x:numFmts>
  <x:fonts count="5">
    <x:font>
      <x:sz val="11"/>
      <x:name val="Carlito"/>
    </x:font>
    <x:font>
      <x:sz val="11"/>
      <x:color rgb="FF111111"/>
      <x:name val="Arial"/>
    </x:font>
    <x:font>
      <x:b/>
      <x:sz val="17"/>
      <x:color rgb="FF142C35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7"/>
      </x:patternFill>
    </x:fill>
    <x:fill>
      <x:patternFill patternType="solid">
        <x:fgColor rgb="FFE3F6F5"/>
      </x:patternFill>
    </x:fill>
    <x:fill>
      <x:patternFill patternType="solid">
        <x:fgColor rgb="FF142C35"/>
      </x:patternFill>
    </x:fill>
  </x:fills>
  <x:borders count="2">
    <x:border/>
    <x:border>
      <x:bottom style="thin">
        <x:color rgb="FF142C35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3" fillId="2" borderId="0" xfId="0" applyNumberFormat="1" applyFont="1" applyFill="1" applyBorder="1"/>
  </x:cellXfs>
  <x:cellStyles count="1">
    <x:cellStyle name="Normal" xfId="0"/>
  </x:cellStyles>
  <x:dxfs count="1">
    <x:dxf>
      <x:font>
        <x:color rgb="FFA01919"/>
      </x:font>
      <x:fill>
        <x:patternFill patternType="solid">
          <x:bgColor rgb="FFFD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cccf046004b14" /><Relationship Type="http://schemas.openxmlformats.org/officeDocument/2006/relationships/theme" Target="/xl/theme/theme1.xml" Id="R1ceb1e7884584d93" /><Relationship Type="http://schemas.openxmlformats.org/officeDocument/2006/relationships/sharedStrings" Target="/xl/sharedStrings.xml" Id="R12b6353b6ed44163" /><Relationship Type="http://schemas.openxmlformats.org/officeDocument/2006/relationships/worksheet" Target="/xl/worksheets/sheet1.xml" Id="R8c98c0c805aa45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C35"/>
  </x:sheetPr>
  <x:sheetViews>
    <x:sheetView showGridLines="0" workbookViewId="0"/>
  </x:sheetViews>
  <x:sheetFormatPr defaultRowHeight="15"/>
  <x:cols>
    <x:col min="1" max="1" width="36" hidden="0" customWidth="1"/>
    <x:col min="2" max="2" width="19" hidden="0" customWidth="1"/>
    <x:col min="3" max="3" width="20" hidden="0" customWidth="1"/>
    <x:col min="4" max="4" width="18" hidden="0" customWidth="1"/>
    <x:col min="5" max="5" width="28" hidden="0" customWidth="1"/>
    <x:col min="6" max="6" width="20" hidden="0" customWidth="1"/>
    <x:col min="7" max="7" width="19" hidden="0" customWidth="1"/>
    <x:col min="8" max="8" width="23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32" customHeight="1">
      <x:c r="A2" s="2" t="str">
        <x:v>Tax document organizer</x:v>
      </x:c>
      <x:c r="B2" s="1"/>
      <x:c r="C2" s="1"/>
      <x:c r="D2" s="1"/>
      <x:c r="E2" s="1"/>
      <x:c r="F2" s="1"/>
      <x:c r="G2" s="1"/>
      <x:c r="H2" s="1"/>
    </x:row>
    <x:row r="3" ht="25" customHeight="1">
      <x:c r="A3" s="3"/>
      <x:c r="B3" s="3"/>
      <x:c r="C3" s="3"/>
      <x:c r="D3" s="3"/>
      <x:c r="E3" s="3"/>
      <x:c r="F3" s="3"/>
      <x:c r="G3" s="3"/>
      <x:c r="H3" s="3"/>
    </x:row>
    <x:row r="4" ht="25" customHeight="1">
      <x:c r="A4" s="1" t="str">
        <x:v>getanfa | Original template | 2026</x:v>
      </x:c>
      <x:c r="B4" s="1"/>
      <x:c r="C4" s="1"/>
      <x:c r="D4" s="1"/>
      <x:c r="E4" s="1"/>
      <x:c r="F4" s="1"/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25" customHeight="1">
      <x:c r="A6" s="1" t="str">
        <x:v>Entity</x:v>
      </x:c>
      <x:c r="B6" s="5"/>
      <x:c r="C6" s="5"/>
      <x:c r="D6" s="1" t="str">
        <x:v>Jurisdiction</x:v>
      </x:c>
      <x:c r="E6" s="5"/>
      <x:c r="F6" s="1"/>
      <x:c r="G6" s="1"/>
      <x:c r="H6" s="1"/>
    </x:row>
    <x:row r="7" ht="25" customHeight="1">
      <x:c r="A7" s="1" t="str">
        <x:v>Tax period</x:v>
      </x:c>
      <x:c r="B7" s="5"/>
      <x:c r="C7" s="5"/>
      <x:c r="D7" s="1"/>
      <x:c r="E7" s="1"/>
      <x:c r="F7" s="1"/>
      <x:c r="G7" s="1"/>
      <x:c r="H7" s="1"/>
    </x:row>
    <x:row r="8" ht="25" customHeight="1">
      <x:c r="A8" s="1"/>
      <x:c r="B8" s="1"/>
      <x:c r="C8" s="1"/>
      <x:c r="D8" s="1"/>
      <x:c r="E8" s="1"/>
      <x:c r="F8" s="1"/>
      <x:c r="G8" s="1"/>
      <x:c r="H8" s="1"/>
    </x:row>
    <x:row r="9" ht="25" customHeight="1">
      <x:c r="A9" s="6" t="str">
        <x:v>Documents in scope</x:v>
      </x:c>
      <x:c r="B9" s="6" t="n">
        <x:f>COUNTA(A15:A26)-COUNTIFS(C15:C26,"Not applicable")</x:f>
        <x:v>12</x:v>
      </x:c>
      <x:c r="C9" s="1"/>
      <x:c r="D9" s="6" t="str">
        <x:v>Reviewed with evidence</x:v>
      </x:c>
      <x:c r="E9" s="6" t="n">
        <x:f>COUNTIFS(H15:H26,"Complete")</x:f>
        <x:v>0</x:v>
      </x:c>
      <x:c r="F9" s="1"/>
      <x:c r="G9" s="1"/>
      <x:c r="H9" s="1"/>
    </x:row>
    <x:row r="10" ht="25" customHeight="1">
      <x:c r="A10" s="6" t="str">
        <x:v>Still to complete</x:v>
      </x:c>
      <x:c r="B10" s="6" t="n">
        <x:f>B9-E9</x:f>
        <x:v>12</x:v>
      </x:c>
      <x:c r="C10" s="1"/>
      <x:c r="D10" s="1"/>
      <x:c r="E10" s="1"/>
      <x:c r="F10" s="1"/>
      <x:c r="G10" s="1"/>
      <x:c r="H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/>
    </x:row>
    <x:row r="12" ht="25" customHeight="1">
      <x:c r="A12" s="1" t="str">
        <x:v>Track documents with your tax preparer. No tax liability, deductibility, deadlines, or filing rules are calculated.</x:v>
      </x:c>
      <x:c r="B12" s="1"/>
      <x:c r="C12" s="1"/>
      <x:c r="D12" s="1"/>
      <x:c r="E12" s="1"/>
      <x:c r="F12" s="1"/>
      <x:c r="G12" s="1"/>
      <x:c r="H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</x:row>
    <x:row r="14" ht="30" customHeight="1">
      <x:c r="A14" s="8" t="str">
        <x:v>Document</x:v>
      </x:c>
      <x:c r="B14" s="8" t="str">
        <x:v>Owner</x:v>
      </x:c>
      <x:c r="C14" s="8" t="str">
        <x:v>Status</x:v>
      </x:c>
      <x:c r="D14" s="8" t="str">
        <x:v>Due date</x:v>
      </x:c>
      <x:c r="E14" s="8" t="str">
        <x:v>Evidence / file link</x:v>
      </x:c>
      <x:c r="F14" s="8" t="str">
        <x:v>Reviewer</x:v>
      </x:c>
      <x:c r="G14" s="8" t="str">
        <x:v>Review date</x:v>
      </x:c>
      <x:c r="H14" s="8" t="str">
        <x:v>Completion</x:v>
      </x:c>
    </x:row>
    <x:row r="15" ht="25" customHeight="1">
      <x:c r="A15" s="1" t="str">
        <x:v>Prior-period tax returns</x:v>
      </x:c>
      <x:c r="B15" s="5"/>
      <x:c r="C15" s="5" t="str">
        <x:v>Not started</x:v>
      </x:c>
      <x:c r="D15" s="9"/>
      <x:c r="E15" s="5"/>
      <x:c r="F15" s="5"/>
      <x:c r="G15" s="9"/>
      <x:c r="H15" s="1" t="str">
        <x:f>IF(C15="Not applicable","Not applicable",IF(AND(C15="Reviewed",E15&lt;&gt;"",F15&lt;&gt;"",ISNUMBER(G15)),"Complete",IF(C15="Reviewed","Add review evidence","Pending")))</x:f>
        <x:v>Pending</x:v>
      </x:c>
    </x:row>
    <x:row r="16" ht="25" customHeight="1">
      <x:c r="A16" s="1" t="str">
        <x:v>Trial balance</x:v>
      </x:c>
      <x:c r="B16" s="5"/>
      <x:c r="C16" s="5" t="str">
        <x:v>Not started</x:v>
      </x:c>
      <x:c r="D16" s="9"/>
      <x:c r="E16" s="5"/>
      <x:c r="F16" s="5"/>
      <x:c r="G16" s="9"/>
      <x:c r="H16" s="1" t="str">
        <x:f>IF(C16="Not applicable","Not applicable",IF(AND(C16="Reviewed",E16&lt;&gt;"",F16&lt;&gt;"",ISNUMBER(G16)),"Complete",IF(C16="Reviewed","Add review evidence","Pending")))</x:f>
        <x:v>Pending</x:v>
      </x:c>
    </x:row>
    <x:row r="17" ht="25" customHeight="1">
      <x:c r="A17" s="1" t="str">
        <x:v>Financial statements</x:v>
      </x:c>
      <x:c r="B17" s="5"/>
      <x:c r="C17" s="5" t="str">
        <x:v>Not started</x:v>
      </x:c>
      <x:c r="D17" s="9"/>
      <x:c r="E17" s="5"/>
      <x:c r="F17" s="5"/>
      <x:c r="G17" s="9"/>
      <x:c r="H17" s="1" t="str">
        <x:f>IF(C17="Not applicable","Not applicable",IF(AND(C17="Reviewed",E17&lt;&gt;"",F17&lt;&gt;"",ISNUMBER(G17)),"Complete",IF(C17="Reviewed","Add review evidence","Pending")))</x:f>
        <x:v>Pending</x:v>
      </x:c>
    </x:row>
    <x:row r="18" ht="25" customHeight="1">
      <x:c r="A18" s="1" t="str">
        <x:v>Bank reconciliations</x:v>
      </x:c>
      <x:c r="B18" s="5"/>
      <x:c r="C18" s="5" t="str">
        <x:v>Not started</x:v>
      </x:c>
      <x:c r="D18" s="9"/>
      <x:c r="E18" s="5"/>
      <x:c r="F18" s="5"/>
      <x:c r="G18" s="9"/>
      <x:c r="H18" s="1" t="str">
        <x:f>IF(C18="Not applicable","Not applicable",IF(AND(C18="Reviewed",E18&lt;&gt;"",F18&lt;&gt;"",ISNUMBER(G18)),"Complete",IF(C18="Reviewed","Add review evidence","Pending")))</x:f>
        <x:v>Pending</x:v>
      </x:c>
    </x:row>
    <x:row r="19" ht="25" customHeight="1">
      <x:c r="A19" s="1" t="str">
        <x:v>Revenue and receivables</x:v>
      </x:c>
      <x:c r="B19" s="5"/>
      <x:c r="C19" s="5" t="str">
        <x:v>Not started</x:v>
      </x:c>
      <x:c r="D19" s="9"/>
      <x:c r="E19" s="5"/>
      <x:c r="F19" s="5"/>
      <x:c r="G19" s="9"/>
      <x:c r="H19" s="1" t="str">
        <x:f>IF(C19="Not applicable","Not applicable",IF(AND(C19="Reviewed",E19&lt;&gt;"",F19&lt;&gt;"",ISNUMBER(G19)),"Complete",IF(C19="Reviewed","Add review evidence","Pending")))</x:f>
        <x:v>Pending</x:v>
      </x:c>
    </x:row>
    <x:row r="20" ht="25" customHeight="1">
      <x:c r="A20" s="1" t="str">
        <x:v>Expense and payables detail</x:v>
      </x:c>
      <x:c r="B20" s="5"/>
      <x:c r="C20" s="5" t="str">
        <x:v>Not started</x:v>
      </x:c>
      <x:c r="D20" s="9"/>
      <x:c r="E20" s="5"/>
      <x:c r="F20" s="5"/>
      <x:c r="G20" s="9"/>
      <x:c r="H20" s="1" t="str">
        <x:f>IF(C20="Not applicable","Not applicable",IF(AND(C20="Reviewed",E20&lt;&gt;"",F20&lt;&gt;"",ISNUMBER(G20)),"Complete",IF(C20="Reviewed","Add review evidence","Pending")))</x:f>
        <x:v>Pending</x:v>
      </x:c>
    </x:row>
    <x:row r="21" ht="25" customHeight="1">
      <x:c r="A21" s="1" t="str">
        <x:v>Payroll summaries</x:v>
      </x:c>
      <x:c r="B21" s="5"/>
      <x:c r="C21" s="5" t="str">
        <x:v>Not started</x:v>
      </x:c>
      <x:c r="D21" s="9"/>
      <x:c r="E21" s="5"/>
      <x:c r="F21" s="5"/>
      <x:c r="G21" s="9"/>
      <x:c r="H21" s="1" t="str">
        <x:f>IF(C21="Not applicable","Not applicable",IF(AND(C21="Reviewed",E21&lt;&gt;"",F21&lt;&gt;"",ISNUMBER(G21)),"Complete",IF(C21="Reviewed","Add review evidence","Pending")))</x:f>
        <x:v>Pending</x:v>
      </x:c>
    </x:row>
    <x:row r="22" ht="25" customHeight="1">
      <x:c r="A22" s="1" t="str">
        <x:v>Fixed-asset register</x:v>
      </x:c>
      <x:c r="B22" s="5"/>
      <x:c r="C22" s="5" t="str">
        <x:v>Not started</x:v>
      </x:c>
      <x:c r="D22" s="9"/>
      <x:c r="E22" s="5"/>
      <x:c r="F22" s="5"/>
      <x:c r="G22" s="9"/>
      <x:c r="H22" s="1" t="str">
        <x:f>IF(C22="Not applicable","Not applicable",IF(AND(C22="Reviewed",E22&lt;&gt;"",F22&lt;&gt;"",ISNUMBER(G22)),"Complete",IF(C22="Reviewed","Add review evidence","Pending")))</x:f>
        <x:v>Pending</x:v>
      </x:c>
    </x:row>
    <x:row r="23" ht="25" customHeight="1">
      <x:c r="A23" s="1" t="str">
        <x:v>Debt and interest schedules</x:v>
      </x:c>
      <x:c r="B23" s="5"/>
      <x:c r="C23" s="5" t="str">
        <x:v>Not started</x:v>
      </x:c>
      <x:c r="D23" s="9"/>
      <x:c r="E23" s="5"/>
      <x:c r="F23" s="5"/>
      <x:c r="G23" s="9"/>
      <x:c r="H23" s="1" t="str">
        <x:f>IF(C23="Not applicable","Not applicable",IF(AND(C23="Reviewed",E23&lt;&gt;"",F23&lt;&gt;"",ISNUMBER(G23)),"Complete",IF(C23="Reviewed","Add review evidence","Pending")))</x:f>
        <x:v>Pending</x:v>
      </x:c>
    </x:row>
    <x:row r="24" ht="25" customHeight="1">
      <x:c r="A24" s="1" t="str">
        <x:v>Sales tax records</x:v>
      </x:c>
      <x:c r="B24" s="5"/>
      <x:c r="C24" s="5" t="str">
        <x:v>Not started</x:v>
      </x:c>
      <x:c r="D24" s="9"/>
      <x:c r="E24" s="5"/>
      <x:c r="F24" s="5"/>
      <x:c r="G24" s="9"/>
      <x:c r="H24" s="1" t="str">
        <x:f>IF(C24="Not applicable","Not applicable",IF(AND(C24="Reviewed",E24&lt;&gt;"",F24&lt;&gt;"",ISNUMBER(G24)),"Complete",IF(C24="Reviewed","Add review evidence","Pending")))</x:f>
        <x:v>Pending</x:v>
      </x:c>
    </x:row>
    <x:row r="25" ht="25" customHeight="1">
      <x:c r="A25" s="1" t="str">
        <x:v>Owner / related-party records</x:v>
      </x:c>
      <x:c r="B25" s="5"/>
      <x:c r="C25" s="5" t="str">
        <x:v>Not started</x:v>
      </x:c>
      <x:c r="D25" s="9"/>
      <x:c r="E25" s="5"/>
      <x:c r="F25" s="5"/>
      <x:c r="G25" s="9"/>
      <x:c r="H25" s="1" t="str">
        <x:f>IF(C25="Not applicable","Not applicable",IF(AND(C25="Reviewed",E25&lt;&gt;"",F25&lt;&gt;"",ISNUMBER(G25)),"Complete",IF(C25="Reviewed","Add review evidence","Pending")))</x:f>
        <x:v>Pending</x:v>
      </x:c>
    </x:row>
    <x:row r="26" ht="25" customHeight="1">
      <x:c r="A26" s="1" t="str">
        <x:v>Other preparer requests</x:v>
      </x:c>
      <x:c r="B26" s="5"/>
      <x:c r="C26" s="5" t="str">
        <x:v>Not started</x:v>
      </x:c>
      <x:c r="D26" s="9"/>
      <x:c r="E26" s="5"/>
      <x:c r="F26" s="5"/>
      <x:c r="G26" s="9"/>
      <x:c r="H26" s="1" t="str">
        <x:f>IF(C26="Not applicable","Not applicable",IF(AND(C26="Reviewed",E26&lt;&gt;"",F26&lt;&gt;"",ISNUMBER(G26)),"Complete",IF(C26="Reviewed","Add review evidence","Pending")))</x:f>
        <x:v>Pending</x:v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 t="str">
        <x:v>How to use</x:v>
      </x:c>
      <x:c r="B29" s="1"/>
      <x:c r="C29" s="1"/>
      <x:c r="D29" s="1"/>
      <x:c r="E29" s="1"/>
      <x:c r="F29" s="1"/>
      <x:c r="G29" s="1"/>
      <x:c r="H29" s="1"/>
    </x:row>
    <x:row r="30" ht="25" customHeight="1">
      <x:c r="A30" s="1" t="str">
        <x:v>Confirm the document list and due dates with your preparer. Mark unused rows Not applicable.</x:v>
      </x:c>
      <x:c r="B30" s="1"/>
      <x:c r="C30" s="1"/>
      <x:c r="D30" s="1"/>
      <x:c r="E30" s="1"/>
      <x:c r="F30" s="1"/>
      <x:c r="G30" s="1"/>
      <x:c r="H30" s="1"/>
    </x:row>
    <x:row r="31" ht="25" customHeight="1">
      <x:c r="A31" s="1" t="str">
        <x:v>Received is not reviewed. Completion requires Reviewed status, evidence location, reviewer, and review date.</x:v>
      </x:c>
      <x:c r="B31" s="1"/>
      <x:c r="C31" s="1"/>
      <x:c r="D31" s="1"/>
      <x:c r="E31" s="1"/>
      <x:c r="F31" s="1"/>
      <x:c r="G31" s="1"/>
      <x:c r="H31" s="1"/>
    </x:row>
    <x:row r="32" ht="25" customHeight="1">
      <x:c r="A32" s="1" t="str">
        <x:v>Store sensitive documents securely. Enter a file location rather than tax IDs, passwords, or bank credentials.</x:v>
      </x:c>
      <x:c r="B32" s="1"/>
      <x:c r="C32" s="1"/>
      <x:c r="D32" s="1"/>
      <x:c r="E32" s="1"/>
      <x:c r="F32" s="1"/>
      <x:c r="G32" s="1"/>
      <x:c r="H32" s="1"/>
    </x:row>
    <x:row r="33" ht="25" customHeight="1">
      <x:c r="A33" s="1" t="str">
        <x:v>This is a document checklist, not a tax-return preparation workbook.</x:v>
      </x:c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</x:sheetData>
  <x:conditionalFormatting sqref="H15:H26">
    <x:cfRule type="expression" dxfId="0" priority="1">
      <x:formula>H15="Add review evidence"</x:formula>
    </x:cfRule>
  </x:conditionalFormatting>
  <x:dataValidations count="1">
    <x:dataValidation type="list" sqref="C15:C26">
      <x:formula1>"Not started,Requested,Received,Reviewed,Not applicable"</x:formula1>
    </x:dataValidation>
  </x:dataValidations>
  <x:pageMargins left="0.7" right="0.7" top="0.75" bottom="0.75" header="0.3" footer="0.3"/>
</x:worksheet>
</file>